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220d6cce7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十二門課程庫" sheetId="1" r:id="R0898b157f88e402b"/>
    <x:sheet xmlns:r="http://schemas.openxmlformats.org/officeDocument/2006/relationships" name="認領與採用規劃" sheetId="2" r:id="R714ac154ac1544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1F1F"/>
      <x:name val="Carlito"/>
    </x:font>
    <x:font>
      <x:b/>
      <x:sz val="11"/>
      <x:color rgb="FFFFFFFF"/>
      <x:name val="Carlito"/>
    </x:font>
    <x:font>
      <x:b/>
      <x:sz val="11"/>
      <x:color rgb="FF1F4E78"/>
      <x:name val="Carlito"/>
    </x:font>
    <x:font>
      <x:b/>
      <x:sz val="11"/>
      <x:color rgb="FF203864"/>
      <x:name val="Carlito"/>
    </x:font>
    <x:font>
      <x:i/>
      <x:sz val="10"/>
      <x:name val="Carlito"/>
    </x:font>
    <x:font>
      <x:b/>
      <x:sz val="11"/>
      <x:color rgb="FF38572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2F8"/>
      </x:patternFill>
    </x:fill>
    <x:fill>
      <x:patternFill patternType="solid">
        <x:fgColor rgb="FF2F75B5"/>
      </x:patternFill>
    </x:fill>
    <x:fill>
      <x:patternFill patternType="solid">
        <x:fgColor rgb="FF548235"/>
      </x:patternFill>
    </x:fill>
    <x:fill>
      <x:patternFill patternType="solid">
        <x:fgColor rgb="FFE2F0D9"/>
      </x:patternFill>
    </x:fill>
    <x:fill>
      <x:patternFill patternType="solid">
        <x:fgColor rgb="FF70AD47"/>
      </x:patternFill>
    </x:fill>
  </x:fills>
  <x:borders count="5">
    <x:border/>
    <x:border>
      <x:left style="thin">
        <x:color rgb="FFB4C7E7"/>
      </x:left>
      <x:right style="thin">
        <x:color rgb="FFB4C7E7"/>
      </x:right>
      <x:top style="thin">
        <x:color rgb="FFB4C7E7"/>
      </x:top>
      <x:bottom style="thin">
        <x:color rgb="FFB4C7E7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A9D18E"/>
      </x:left>
      <x:right style="thin">
        <x:color rgb="FFA9D18E"/>
      </x:right>
      <x:top style="thin">
        <x:color rgb="FFA9D18E"/>
      </x:top>
      <x:bottom style="thin">
        <x:color rgb="FFA9D18E"/>
      </x:bottom>
    </x:border>
    <x:border>
      <x:left style="thin">
        <x:color rgb="FFD9EAD3"/>
      </x:left>
      <x:right style="thin">
        <x:color rgb="FFD9EAD3"/>
      </x:right>
      <x:top style="thin">
        <x:color rgb="FFD9EAD3"/>
      </x:top>
      <x:bottom style="thin">
        <x:color rgb="FFD9EAD3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horizontal="center"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3" xfId="0" applyNumberFormat="1" applyFont="1" applyFill="1" applyBorder="1"/>
    <x:xf numFmtId="0" fontId="3" fillId="7" borderId="3" xfId="0" applyNumberFormat="1" applyFont="1" applyFill="1" applyBorder="1" applyAlignment="1">
      <x:alignment wrapText="1"/>
    </x:xf>
    <x:xf numFmtId="0" fontId="3" fillId="7" borderId="3" xfId="0" applyNumberFormat="1" applyFont="1" applyFill="1" applyBorder="1" applyAlignment="1">
      <x:alignment horizontal="center" wrapText="1"/>
    </x:xf>
    <x:xf numFmtId="0" fontId="3" fillId="7" borderId="3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7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d34b2176b4cb3" /><Relationship Type="http://schemas.openxmlformats.org/officeDocument/2006/relationships/theme" Target="/xl/theme/theme1.xml" Id="R164b8630be974f52" /><Relationship Type="http://schemas.openxmlformats.org/officeDocument/2006/relationships/sharedStrings" Target="/xl/sharedStrings.xml" Id="R65eaeba0d9c442f5" /><Relationship Type="http://schemas.openxmlformats.org/officeDocument/2006/relationships/worksheet" Target="/xl/worksheets/sheet1.xml" Id="R0898b157f88e402b" /><Relationship Type="http://schemas.openxmlformats.org/officeDocument/2006/relationships/worksheet" Target="/xl/worksheets/sheet2.xml" Id="R714ac154ac154471" /></Relationships>
</file>

<file path=xl/tables/table1.xml><?xml version="1.0" encoding="utf-8"?>
<x:table xmlns:x="http://schemas.openxmlformats.org/spreadsheetml/2006/main" id="1" name="CourseLibraryTable" displayName="CourseLibraryTable" ref="A4:L16" headerRowCount="1" totalsRowCount="0" totalsRowShown="0">
  <x:tableColumns count="12">
    <x:tableColumn id="1" name="編號"/>
    <x:tableColumn id="2" name="課程群"/>
    <x:tableColumn id="3" name="課程名稱"/>
    <x:tableColumn id="4" name="建議層級"/>
    <x:tableColumn id="5" name="適用對象"/>
    <x:tableColumn id="6" name="建議時數／學分"/>
    <x:tableColumn id="7" name="開設方式"/>
    <x:tableColumn id="8" name="核心問題"/>
    <x:tableColumn id="9" name="核心能力"/>
    <x:tableColumn id="10" name="代表性作業／成果"/>
    <x:tableColumn id="11" name="師資準備"/>
    <x:tableColumn id="12" name="可先從何處開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doptionPlanTable" displayName="AdoptionPlanTable" ref="A4:H16" headerRowCount="1" totalsRowCount="0" totalsRowShown="0">
  <x:tableColumns count="8">
    <x:tableColumn id="1" name="課程名稱"/>
    <x:tableColumn id="2" name="本單位決議"/>
    <x:tableColumn id="3" name="採用方式"/>
    <x:tableColumn id="4" name="預計開設／訓練期間"/>
    <x:tableColumn id="5" name="課程／訓練負責人"/>
    <x:tableColumn id="6" name="協作教師或單位"/>
    <x:tableColumn id="7" name="需補足條件"/>
    <x:tableColumn id="8" name="下一步與完成條件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e9de826d5f7440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46414bd7ffe43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3" hidden="0" customWidth="1"/>
    <x:col min="3" max="3" width="28" hidden="0" customWidth="1"/>
    <x:col min="4" max="4" width="17" hidden="0" customWidth="1"/>
    <x:col min="5" max="5" width="28" hidden="0" customWidth="1"/>
    <x:col min="6" max="6" width="18" hidden="0" customWidth="1"/>
    <x:col min="7" max="7" width="28" hidden="0" customWidth="1"/>
    <x:col min="8" max="8" width="39" hidden="0" customWidth="1"/>
    <x:col min="9" max="9" width="38" hidden="0" customWidth="1"/>
    <x:col min="10" max="10" width="42" hidden="0" customWidth="1"/>
    <x:col min="11" max="11" width="32" hidden="0" customWidth="1"/>
    <x:col min="12" max="12" width="34" hidden="0" customWidth="1"/>
  </x:cols>
  <x:sheetData>
    <x:row r="1" ht="30" customHeight="1">
      <x:c r="A1" s="4" t="str">
        <x:v>AI治理課程庫：十二門備選課程（課程委員會與文官訓練單位用）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32" customHeight="1">
      <x:c r="A2" s="8" t="str">
        <x:v>用途：作為開設、併入或試辦AI治理課程的選課盤點表。課程可依師資、學制與時數調整；不以同時全數開設為前提。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</x:row>
    <x:row r="4" ht="38" customHeight="1">
      <x:c r="A4" s="14" t="str">
        <x:v>編號</x:v>
      </x:c>
      <x:c r="B4" s="14" t="str">
        <x:v>課程群</x:v>
      </x:c>
      <x:c r="C4" s="14" t="str">
        <x:v>課程名稱</x:v>
      </x:c>
      <x:c r="D4" s="14" t="str">
        <x:v>建議層級</x:v>
      </x:c>
      <x:c r="E4" s="14" t="str">
        <x:v>適用對象</x:v>
      </x:c>
      <x:c r="F4" s="14" t="str">
        <x:v>建議時數／學分</x:v>
      </x:c>
      <x:c r="G4" s="14" t="str">
        <x:v>開設方式</x:v>
      </x:c>
      <x:c r="H4" s="14" t="str">
        <x:v>核心問題</x:v>
      </x:c>
      <x:c r="I4" s="14" t="str">
        <x:v>核心能力</x:v>
      </x:c>
      <x:c r="J4" s="14" t="str">
        <x:v>代表性作業／成果</x:v>
      </x:c>
      <x:c r="K4" s="14" t="str">
        <x:v>師資準備</x:v>
      </x:c>
      <x:c r="L4" s="14" t="str">
        <x:v>可先從何處開始</x:v>
      </x:c>
    </x:row>
    <x:row r="5" ht="86" customHeight="1">
      <x:c r="A5" s="18" t="str">
        <x:v>01</x:v>
      </x:c>
      <x:c r="B5" s="19" t="str">
        <x:v>基礎理解</x:v>
      </x:c>
      <x:c r="C5" s="20" t="str">
        <x:v>AI治理與公共行政導論</x:v>
      </x:c>
      <x:c r="D5" s="17" t="str">
        <x:v>大學部</x:v>
      </x:c>
      <x:c r="E5" s="17" t="str">
        <x:v>公共行政、公共事務與相關系所學生</x:v>
      </x:c>
      <x:c r="F5" s="17" t="str">
        <x:v>3學分／18週</x:v>
      </x:c>
      <x:c r="G5" s="17" t="str">
        <x:v>獨立選修；亦可納入公共行政導論單元</x:v>
      </x:c>
      <x:c r="H5" s="17" t="str">
        <x:v>AI何以不是單純效率工具，而會改變行政權力、責任與公共價值？</x:v>
      </x:c>
      <x:c r="I5" s="17" t="str">
        <x:v>能以25治理座標定位政府AI應用；初步辨識P1情境建構</x:v>
      </x:c>
      <x:c r="J5" s="17" t="str">
        <x:v>選擇一項政府AI應用，完成25座標定位圖與P1事實建構說明</x:v>
      </x:c>
      <x:c r="K5" s="17" t="str">
        <x:v>具公共行政基本訓練；不必具程式背景</x:v>
      </x:c>
      <x:c r="L5" s="17" t="str">
        <x:v>先以既有公共行政導論加開4至6週模組</x:v>
      </x:c>
    </x:row>
    <x:row r="6" ht="86" customHeight="1">
      <x:c r="A6" s="18" t="str">
        <x:v>02</x:v>
      </x:c>
      <x:c r="B6" s="19" t="str">
        <x:v>基礎理解</x:v>
      </x:c>
      <x:c r="C6" s="20" t="str">
        <x:v>政府如何使用AI：公共價值、風險與責任</x:v>
      </x:c>
      <x:c r="D6" s="17" t="str">
        <x:v>大學部通識／跨院</x:v>
      </x:c>
      <x:c r="E6" s="17" t="str">
        <x:v>各系學生、初任公務員</x:v>
      </x:c>
      <x:c r="F6" s="17" t="str">
        <x:v>2或3學分／12至18週</x:v>
      </x:c>
      <x:c r="G6" s="17" t="str">
        <x:v>通識選修；跨院微學程；12小時研習</x:v>
      </x:c>
      <x:c r="H6" s="17" t="str">
        <x:v>政府採用AI時，何種情況可用、應停、必須說明？</x:v>
      </x:c>
      <x:c r="I6" s="17" t="str">
        <x:v>能區分便利性與公權力風險；提出基本責任要求</x:v>
      </x:c>
      <x:c r="J6" s="17" t="str">
        <x:v>以一項生成式AI公務情境寫出使用、覆核與停止條件</x:v>
      </x:c>
      <x:c r="K6" s="17" t="str">
        <x:v>公共議題教學能力；可由跨域教師共同授課</x:v>
      </x:c>
      <x:c r="L6" s="17" t="str">
        <x:v>以AI治理101內容安排四次主題講授</x:v>
      </x:c>
    </x:row>
    <x:row r="7" ht="86" customHeight="1">
      <x:c r="A7" s="18" t="str">
        <x:v>03</x:v>
      </x:c>
      <x:c r="B7" s="19" t="str">
        <x:v>行政核心</x:v>
      </x:c>
      <x:c r="C7" s="20" t="str">
        <x:v>AI、街頭官僚與行政裁量</x:v>
      </x:c>
      <x:c r="D7" s="17" t="str">
        <x:v>大學部高年級／碩士班</x:v>
      </x:c>
      <x:c r="E7" s="17" t="str">
        <x:v>公共行政、社工、警政、勞動與社福領域學生</x:v>
      </x:c>
      <x:c r="F7" s="17" t="str">
        <x:v>3學分／18週</x:v>
      </x:c>
      <x:c r="G7" s="17" t="str">
        <x:v>專業選修；既有街頭官僚或行政學課程延伸</x:v>
      </x:c>
      <x:c r="H7" s="17" t="str">
        <x:v>模型排序、風險分數與建議，如何改變第一線人員的裁量？</x:v>
      </x:c>
      <x:c r="I7" s="17" t="str">
        <x:v>能辨識P2裁量移轉、例外處理與形式化覆核風險</x:v>
      </x:c>
      <x:c r="J7" s="17" t="str">
        <x:v>比較人工審查與模型排序的個案處理紀錄，提出覆核設計</x:v>
      </x:c>
      <x:c r="K7" s="17" t="str">
        <x:v>熟悉行政裁量或第一線服務案例</x:v>
      </x:c>
      <x:c r="L7" s="17" t="str">
        <x:v>從一個社福、警政或勞政個案切入</x:v>
      </x:c>
    </x:row>
    <x:row r="8" ht="86" customHeight="1">
      <x:c r="A8" s="18" t="str">
        <x:v>04</x:v>
      </x:c>
      <x:c r="B8" s="19" t="str">
        <x:v>行政核心</x:v>
      </x:c>
      <x:c r="C8" s="20" t="str">
        <x:v>數位政府、行政程序與自動化決定</x:v>
      </x:c>
      <x:c r="D8" s="17" t="str">
        <x:v>大學部高年級／碩士班</x:v>
      </x:c>
      <x:c r="E8" s="17" t="str">
        <x:v>公共行政、法律、資訊管理學生</x:v>
      </x:c>
      <x:c r="F8" s="17" t="str">
        <x:v>3學分／18週</x:v>
      </x:c>
      <x:c r="G8" s="17" t="str">
        <x:v>專業選修；行政法或數位政府課程共授</x:v>
      </x:c>
      <x:c r="H8" s="17" t="str">
        <x:v>何時模型輸出已實質影響給付、調查、裁罰或救濟？</x:v>
      </x:c>
      <x:c r="I8" s="17" t="str">
        <x:v>能區分P2與P3；檢視程序保障、理由與救濟節點</x:v>
      </x:c>
      <x:c r="J8" s="17" t="str">
        <x:v>畫出一項自動化流程，標示人工介入、理由保留與申訴點</x:v>
      </x:c>
      <x:c r="K8" s="17" t="str">
        <x:v>行政法、行政程序或數位政府背景；可邀法律教師協作</x:v>
      </x:c>
      <x:c r="L8" s="17" t="str">
        <x:v>在現有行政法課程加入『自動化決定』單元</x:v>
      </x:c>
    </x:row>
    <x:row r="9" ht="86" customHeight="1">
      <x:c r="A9" s="18" t="str">
        <x:v>05</x:v>
      </x:c>
      <x:c r="B9" s="19" t="str">
        <x:v>政策與公共價值</x:v>
      </x:c>
      <x:c r="C9" s="20" t="str">
        <x:v>AI與公共政策：議題建構、預測與民主協商</x:v>
      </x:c>
      <x:c r="D9" s="17" t="str">
        <x:v>大學部高年級／碩士班</x:v>
      </x:c>
      <x:c r="E9" s="17" t="str">
        <x:v>公共政策、政治、都市規劃與社會科學學生</x:v>
      </x:c>
      <x:c r="F9" s="17" t="str">
        <x:v>3學分／18週</x:v>
      </x:c>
      <x:c r="G9" s="17" t="str">
        <x:v>專業選修；政策分析、前瞻或審議民主課程延伸</x:v>
      </x:c>
      <x:c r="H9" s="17" t="str">
        <x:v>AI如何預先框定何者值得處理，並影響政策選項？</x:v>
      </x:c>
      <x:c r="I9" s="17" t="str">
        <x:v>能分析P1議題建構、P2選項排序及民主協商條件</x:v>
      </x:c>
      <x:c r="J9" s="17" t="str">
        <x:v>以一項政策議題完成資料來源、模型建議、利害關係人與協商設計表</x:v>
      </x:c>
      <x:c r="K9" s="17" t="str">
        <x:v>公共政策或審議民主教學經驗</x:v>
      </x:c>
      <x:c r="L9" s="17" t="str">
        <x:v>與既有政策分析課共同開設案例單元</x:v>
      </x:c>
    </x:row>
    <x:row r="10" ht="86" customHeight="1">
      <x:c r="A10" s="18" t="str">
        <x:v>06</x:v>
      </x:c>
      <x:c r="B10" s="19" t="str">
        <x:v>組織與專業</x:v>
      </x:c>
      <x:c r="C10" s="20" t="str">
        <x:v>AI下的公共組織、專業異議與人機協作</x:v>
      </x:c>
      <x:c r="D10" s="17" t="str">
        <x:v>大學部高年級／碩士班／在職班</x:v>
      </x:c>
      <x:c r="E10" s="17" t="str">
        <x:v>公共管理、人力資源、組織管理與文官訓練學員</x:v>
      </x:c>
      <x:c r="F10" s="17" t="str">
        <x:v>3學分／18週或12小時研習</x:v>
      </x:c>
      <x:c r="G10" s="17" t="str">
        <x:v>專業選修；主管培訓；人力資源課程延伸</x:v>
      </x:c>
      <x:c r="H10" s="17" t="str">
        <x:v>當AI建議與專業判斷衝突，組織如何保留異議、記憶與責任？</x:v>
      </x:c>
      <x:c r="I10" s="17" t="str">
        <x:v>能設計專業異議、覆核紀錄、容錯與組織學習機制</x:v>
      </x:c>
      <x:c r="J10" s="17" t="str">
        <x:v>撰寫一份人機協作流程與專業異議保障條款</x:v>
      </x:c>
      <x:c r="K10" s="17" t="str">
        <x:v>公共管理或人力資源背景</x:v>
      </x:c>
      <x:c r="L10" s="17" t="str">
        <x:v>以單位現有文書或案件流程進行工作坊</x:v>
      </x:c>
    </x:row>
    <x:row r="11" ht="86" customHeight="1">
      <x:c r="A11" s="18" t="str">
        <x:v>07</x:v>
      </x:c>
      <x:c r="B11" s="19" t="str">
        <x:v>法律與救濟</x:v>
      </x:c>
      <x:c r="C11" s="20" t="str">
        <x:v>演算法治理、行政法與人民救濟</x:v>
      </x:c>
      <x:c r="D11" s="17" t="str">
        <x:v>碩士班／跨域專班</x:v>
      </x:c>
      <x:c r="E11" s="17" t="str">
        <x:v>公共行政、法律、資訊與社會政策研究生</x:v>
      </x:c>
      <x:c r="F11" s="17" t="str">
        <x:v>3學分／18週</x:v>
      </x:c>
      <x:c r="G11" s="17" t="str">
        <x:v>跨域選修；法律與公共行政共同授課</x:v>
      </x:c>
      <x:c r="H11" s="17" t="str">
        <x:v>人民如何知道、質疑並救濟受AI實質影響的行政結果？</x:v>
      </x:c>
      <x:c r="I11" s="17" t="str">
        <x:v>能檢視法律保留、理由說明、可爭執性與救濟可近性</x:v>
      </x:c>
      <x:c r="J11" s="17" t="str">
        <x:v>以假設或公開個案撰寫行政機關回覆與人民救濟說明書</x:v>
      </x:c>
      <x:c r="K11" s="17" t="str">
        <x:v>行政法與公共行政合作授課最適宜</x:v>
      </x:c>
      <x:c r="L11" s="17" t="str">
        <x:v>先開設6週密集專題，蒐集學生案例</x:v>
      </x:c>
    </x:row>
    <x:row r="12" ht="86" customHeight="1">
      <x:c r="A12" s="18" t="str">
        <x:v>08</x:v>
      </x:c>
      <x:c r="B12" s="19" t="str">
        <x:v>治理稽核</x:v>
      </x:c>
      <x:c r="C12" s="20" t="str">
        <x:v>AI治理稽核與公共課責</x:v>
      </x:c>
      <x:c r="D12" s="17" t="str">
        <x:v>碩士班／在職專班</x:v>
      </x:c>
      <x:c r="E12" s="17" t="str">
        <x:v>公共管理、數位治理、稽核與監督相關學生或學員</x:v>
      </x:c>
      <x:c r="F12" s="17" t="str">
        <x:v>3學分／18週或18小時研習</x:v>
      </x:c>
      <x:c r="G12" s="17" t="str">
        <x:v>專業選修；機關內訓；跨校共同課程</x:v>
      </x:c>
      <x:c r="H12" s="17" t="str">
        <x:v>如何以可取得證據檢驗AI的資料、理由、責任與民主課責？</x:v>
      </x:c>
      <x:c r="I12" s="17" t="str">
        <x:v>能操作四條治理鏈與七項治理稽核，並標註NA與證據限制</x:v>
      </x:c>
      <x:c r="J12" s="17" t="str">
        <x:v>完成一份真實或公開政府AI個案的稽核卷宗</x:v>
      </x:c>
      <x:c r="K12" s="17" t="str">
        <x:v>具政策評估、稽核或政府資訊治理經驗</x:v>
      </x:c>
      <x:c r="L12" s="17" t="str">
        <x:v>採『一案到底』，全學期只分析一個案例</x:v>
      </x:c>
    </x:row>
    <x:row r="13" ht="86" customHeight="1">
      <x:c r="A13" s="18" t="str">
        <x:v>09</x:v>
      </x:c>
      <x:c r="B13" s="19" t="str">
        <x:v>採購與控制</x:v>
      </x:c>
      <x:c r="C13" s="20" t="str">
        <x:v>政府AI採購：資訊權、稽核權與停止權</x:v>
      </x:c>
      <x:c r="D13" s="17" t="str">
        <x:v>碩士在職專班／高階文官訓練</x:v>
      </x:c>
      <x:c r="E13" s="17" t="str">
        <x:v>採購、資訊、法制、業務主管與專案人員</x:v>
      </x:c>
      <x:c r="F13" s="17" t="str">
        <x:v>2或3學分／12至18週；12至18小時研習</x:v>
      </x:c>
      <x:c r="G13" s="17" t="str">
        <x:v>在職專班選修；中高階文官研習</x:v>
      </x:c>
      <x:c r="H13" s="17" t="str">
        <x:v>政府購買AI時，如何避免只買到介面、卻失去監督與退出能力？</x:v>
      </x:c>
      <x:c r="I13" s="17" t="str">
        <x:v>能設計資訊取得、稽核、人工覆核、停止與轉換條款</x:v>
      </x:c>
      <x:c r="J13" s="17" t="str">
        <x:v>完成一份AI採購需求書與停止／退出條款草案</x:v>
      </x:c>
      <x:c r="K13" s="17" t="str">
        <x:v>政府採購、資訊治理或法制實務經驗；可合授</x:v>
      </x:c>
      <x:c r="L13" s="17" t="str">
        <x:v>從既有採購契約或需求書的條款檢視開始</x:v>
      </x:c>
    </x:row>
    <x:row r="14" ht="86" customHeight="1">
      <x:c r="A14" s="18" t="str">
        <x:v>10</x:v>
      </x:c>
      <x:c r="B14" s="19" t="str">
        <x:v>資料與公共服務</x:v>
      </x:c>
      <x:c r="C14" s="20" t="str">
        <x:v>資料治理、身分認定與公共服務</x:v>
      </x:c>
      <x:c r="D14" s="17" t="str">
        <x:v>碩士班／跨域專班</x:v>
      </x:c>
      <x:c r="E14" s="17" t="str">
        <x:v>社福、戶政、勞政、醫療、公衛與資料治理學生</x:v>
      </x:c>
      <x:c r="F14" s="17" t="str">
        <x:v>3學分／18週</x:v>
      </x:c>
      <x:c r="G14" s="17" t="str">
        <x:v>跨域選修；資料治理或社會政策課程延伸</x:v>
      </x:c>
      <x:c r="H14" s="17" t="str">
        <x:v>資料缺漏、分類與閾值如何形塑誰被辨識、誰被排除？</x:v>
      </x:c>
      <x:c r="I14" s="17" t="str">
        <x:v>能檢視資料代表性、P1事實建構與弱勢權益風險</x:v>
      </x:c>
      <x:c r="J14" s="17" t="str">
        <x:v>分析一項資格認定或服務分流案例，提出資料修正與申訴機制</x:v>
      </x:c>
      <x:c r="K14" s="17" t="str">
        <x:v>資料治理與公共服務領域共同教學較佳</x:v>
      </x:c>
      <x:c r="L14" s="17" t="str">
        <x:v>從機關公開資料集與服務資格規則的對照著手</x:v>
      </x:c>
    </x:row>
    <x:row r="15" ht="86" customHeight="1">
      <x:c r="A15" s="18" t="str">
        <x:v>11</x:v>
      </x:c>
      <x:c r="B15" s="19" t="str">
        <x:v>案例實作</x:v>
      </x:c>
      <x:c r="C15" s="20" t="str">
        <x:v>公共AI案例工作坊：一案到底</x:v>
      </x:c>
      <x:c r="D15" s="17" t="str">
        <x:v>大學部高年級／碩士班／在職班</x:v>
      </x:c>
      <x:c r="E15" s="17" t="str">
        <x:v>已修讀基礎AI治理或公共行政課程者</x:v>
      </x:c>
      <x:c r="F15" s="17" t="str">
        <x:v>2或3學分／12至18週</x:v>
      </x:c>
      <x:c r="G15" s="17" t="str">
        <x:v>專題選修；跨校密集課程；暑期工作坊</x:v>
      </x:c>
      <x:c r="H15" s="17" t="str">
        <x:v>如何將抽象治理概念轉為可查證的個案分析與制度建議？</x:v>
      </x:c>
      <x:c r="I15" s="17" t="str">
        <x:v>能完成25座標、P1–P3、結構效應、四鏈與七稽核的連續分析</x:v>
      </x:c>
      <x:c r="J15" s="17" t="str">
        <x:v>提出含證據分級、NA標註與制度修正建議的完整個案報告</x:v>
      </x:c>
      <x:c r="K15" s="17" t="str">
        <x:v>可主持個案討論與方法指導；不要求程式能力</x:v>
      </x:c>
      <x:c r="L15" s="17" t="str">
        <x:v>選定一個公開可查的政府AI案例，避免資料不可得</x:v>
      </x:c>
    </x:row>
    <x:row r="16" ht="86" customHeight="1">
      <x:c r="A16" s="18" t="str">
        <x:v>12</x:v>
      </x:c>
      <x:c r="B16" s="19" t="str">
        <x:v>理論前沿</x:v>
      </x:c>
      <x:c r="C16" s="20" t="str">
        <x:v>AI鑲嵌式公共行政與理論壓力測試</x:v>
      </x:c>
      <x:c r="D16" s="17" t="str">
        <x:v>博士班</x:v>
      </x:c>
      <x:c r="E16" s="17" t="str">
        <x:v>公共行政、政治、法律與科技社會研究博士生</x:v>
      </x:c>
      <x:c r="F16" s="17" t="str">
        <x:v>3學分／18週</x:v>
      </x:c>
      <x:c r="G16" s="17" t="str">
        <x:v>博士專題；跨校研究群；論文工作坊</x:v>
      </x:c>
      <x:c r="H16" s="17" t="str">
        <x:v>既有公共行政理論面對AI權力移轉時，何處仍有效、何處失靈？</x:v>
      </x:c>
      <x:c r="I16" s="17" t="str">
        <x:v>能以異質案例進行理論壓力測試，提出可反駁的理論命題</x:v>
      </x:c>
      <x:c r="J16" s="17" t="str">
        <x:v>完成一份跨案例研究設計，明確說明比較邏輯與反例條件</x:v>
      </x:c>
      <x:c r="K16" s="17" t="str">
        <x:v>具公共行政理論與研究設計指導能力</x:v>
      </x:c>
      <x:c r="L16" s="17" t="str">
        <x:v>先以讀書會或研究群累積案例與共同語言</x:v>
      </x:c>
    </x:row>
  </x:sheetData>
  <x:mergeCells>
    <x:mergeCell ref="A1:L1"/>
    <x:mergeCell ref="A2:L2"/>
  </x:mergeCells>
  <x:pageMargins left="0.7" right="0.7" top="0.75" bottom="0.75" header="0.3" footer="0.3"/>
  <x:tableParts count="1">
    <x:tablePart xmlns:r="http://schemas.openxmlformats.org/officeDocument/2006/relationships" r:id="R9e9de826d5f7440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4" hidden="0" customWidth="1"/>
    <x:col min="3" max="3" width="22" hidden="0" customWidth="1"/>
    <x:col min="4" max="4" width="20" hidden="0" customWidth="1"/>
    <x:col min="5" max="5" width="20" hidden="0" customWidth="1"/>
    <x:col min="6" max="6" width="24" hidden="0" customWidth="1"/>
    <x:col min="7" max="7" width="28" hidden="0" customWidth="1"/>
    <x:col min="8" max="8" width="40" hidden="0" customWidth="1"/>
  </x:cols>
  <x:sheetData>
    <x:row r="1" ht="30" customHeight="1">
      <x:c r="A1" s="24" t="str">
        <x:v>AI治理課程庫：課程委員會認領與採用規劃表</x:v>
      </x:c>
      <x:c r="B1" s="24"/>
      <x:c r="C1" s="24"/>
      <x:c r="D1" s="24"/>
      <x:c r="E1" s="24"/>
      <x:c r="F1" s="24"/>
      <x:c r="G1" s="24"/>
      <x:c r="H1" s="24"/>
    </x:row>
    <x:row r="2" ht="32" customHeight="1">
      <x:c r="A2" s="28" t="str">
        <x:v>建議先選定一門課作為試辦項目；本表供系所、通識中心、跨院學程或訓練單位內部討論使用。</x:v>
      </x:c>
      <x:c r="B2" s="28"/>
      <x:c r="C2" s="28"/>
      <x:c r="D2" s="28"/>
      <x:c r="E2" s="28"/>
      <x:c r="F2" s="28"/>
      <x:c r="G2" s="28"/>
      <x:c r="H2" s="28"/>
    </x:row>
    <x:row r="4" ht="36" customHeight="1">
      <x:c r="A4" s="34" t="str">
        <x:v>課程名稱</x:v>
      </x:c>
      <x:c r="B4" s="34" t="str">
        <x:v>本單位決議</x:v>
      </x:c>
      <x:c r="C4" s="34" t="str">
        <x:v>採用方式</x:v>
      </x:c>
      <x:c r="D4" s="34" t="str">
        <x:v>預計開設／訓練期間</x:v>
      </x:c>
      <x:c r="E4" s="34" t="str">
        <x:v>課程／訓練負責人</x:v>
      </x:c>
      <x:c r="F4" s="34" t="str">
        <x:v>協作教師或單位</x:v>
      </x:c>
      <x:c r="G4" s="34" t="str">
        <x:v>需補足條件</x:v>
      </x:c>
      <x:c r="H4" s="34" t="str">
        <x:v>下一步與完成條件</x:v>
      </x:c>
    </x:row>
    <x:row r="5" ht="48" customHeight="1">
      <x:c r="A5" s="38" t="str">
        <x:v>AI治理與公共行政導論</x:v>
      </x:c>
      <x:c r="B5" s="37" t="str">
        <x:v>待討論</x:v>
      </x:c>
      <x:c r="C5" s="37" t="str"/>
      <x:c r="D5" s="37" t="str"/>
      <x:c r="E5" s="37" t="str"/>
      <x:c r="F5" s="37" t="str"/>
      <x:c r="G5" s="37" t="str"/>
      <x:c r="H5" s="37" t="str"/>
    </x:row>
    <x:row r="6" ht="48" customHeight="1">
      <x:c r="A6" s="38" t="str">
        <x:v>政府如何使用AI：公共價值、風險與責任</x:v>
      </x:c>
      <x:c r="B6" s="37" t="str">
        <x:v>待討論</x:v>
      </x:c>
      <x:c r="C6" s="37" t="str"/>
      <x:c r="D6" s="37" t="str"/>
      <x:c r="E6" s="37" t="str"/>
      <x:c r="F6" s="37" t="str"/>
      <x:c r="G6" s="37" t="str"/>
      <x:c r="H6" s="37" t="str"/>
    </x:row>
    <x:row r="7" ht="48" customHeight="1">
      <x:c r="A7" s="38" t="str">
        <x:v>AI、街頭官僚與行政裁量</x:v>
      </x:c>
      <x:c r="B7" s="37" t="str">
        <x:v>待討論</x:v>
      </x:c>
      <x:c r="C7" s="37" t="str"/>
      <x:c r="D7" s="37" t="str"/>
      <x:c r="E7" s="37" t="str"/>
      <x:c r="F7" s="37" t="str"/>
      <x:c r="G7" s="37" t="str"/>
      <x:c r="H7" s="37" t="str"/>
    </x:row>
    <x:row r="8" ht="48" customHeight="1">
      <x:c r="A8" s="38" t="str">
        <x:v>數位政府、行政程序與自動化決定</x:v>
      </x:c>
      <x:c r="B8" s="37" t="str">
        <x:v>待討論</x:v>
      </x:c>
      <x:c r="C8" s="37" t="str"/>
      <x:c r="D8" s="37" t="str"/>
      <x:c r="E8" s="37" t="str"/>
      <x:c r="F8" s="37" t="str"/>
      <x:c r="G8" s="37" t="str"/>
      <x:c r="H8" s="37" t="str"/>
    </x:row>
    <x:row r="9" ht="48" customHeight="1">
      <x:c r="A9" s="38" t="str">
        <x:v>AI與公共政策：議題建構、預測與民主協商</x:v>
      </x:c>
      <x:c r="B9" s="37" t="str">
        <x:v>待討論</x:v>
      </x:c>
      <x:c r="C9" s="37" t="str"/>
      <x:c r="D9" s="37" t="str"/>
      <x:c r="E9" s="37" t="str"/>
      <x:c r="F9" s="37" t="str"/>
      <x:c r="G9" s="37" t="str"/>
      <x:c r="H9" s="37" t="str"/>
    </x:row>
    <x:row r="10" ht="48" customHeight="1">
      <x:c r="A10" s="38" t="str">
        <x:v>AI下的公共組織、專業異議與人機協作</x:v>
      </x:c>
      <x:c r="B10" s="37" t="str">
        <x:v>待討論</x:v>
      </x:c>
      <x:c r="C10" s="37" t="str"/>
      <x:c r="D10" s="37" t="str"/>
      <x:c r="E10" s="37" t="str"/>
      <x:c r="F10" s="37" t="str"/>
      <x:c r="G10" s="37" t="str"/>
      <x:c r="H10" s="37" t="str"/>
    </x:row>
    <x:row r="11" ht="48" customHeight="1">
      <x:c r="A11" s="38" t="str">
        <x:v>演算法治理、行政法與人民救濟</x:v>
      </x:c>
      <x:c r="B11" s="37" t="str">
        <x:v>待討論</x:v>
      </x:c>
      <x:c r="C11" s="37" t="str"/>
      <x:c r="D11" s="37" t="str"/>
      <x:c r="E11" s="37" t="str"/>
      <x:c r="F11" s="37" t="str"/>
      <x:c r="G11" s="37" t="str"/>
      <x:c r="H11" s="37" t="str"/>
    </x:row>
    <x:row r="12" ht="48" customHeight="1">
      <x:c r="A12" s="38" t="str">
        <x:v>AI治理稽核與公共課責</x:v>
      </x:c>
      <x:c r="B12" s="37" t="str">
        <x:v>待討論</x:v>
      </x:c>
      <x:c r="C12" s="37" t="str"/>
      <x:c r="D12" s="37" t="str"/>
      <x:c r="E12" s="37" t="str"/>
      <x:c r="F12" s="37" t="str"/>
      <x:c r="G12" s="37" t="str"/>
      <x:c r="H12" s="37" t="str"/>
    </x:row>
    <x:row r="13" ht="48" customHeight="1">
      <x:c r="A13" s="38" t="str">
        <x:v>政府AI採購：資訊權、稽核權與停止權</x:v>
      </x:c>
      <x:c r="B13" s="37" t="str">
        <x:v>待討論</x:v>
      </x:c>
      <x:c r="C13" s="37" t="str"/>
      <x:c r="D13" s="37" t="str"/>
      <x:c r="E13" s="37" t="str"/>
      <x:c r="F13" s="37" t="str"/>
      <x:c r="G13" s="37" t="str"/>
      <x:c r="H13" s="37" t="str"/>
    </x:row>
    <x:row r="14" ht="48" customHeight="1">
      <x:c r="A14" s="38" t="str">
        <x:v>資料治理、身分認定與公共服務</x:v>
      </x:c>
      <x:c r="B14" s="37" t="str">
        <x:v>待討論</x:v>
      </x:c>
      <x:c r="C14" s="37" t="str"/>
      <x:c r="D14" s="37" t="str"/>
      <x:c r="E14" s="37" t="str"/>
      <x:c r="F14" s="37" t="str"/>
      <x:c r="G14" s="37" t="str"/>
      <x:c r="H14" s="37" t="str"/>
    </x:row>
    <x:row r="15" ht="48" customHeight="1">
      <x:c r="A15" s="38" t="str">
        <x:v>公共AI案例工作坊：一案到底</x:v>
      </x:c>
      <x:c r="B15" s="37" t="str">
        <x:v>待討論</x:v>
      </x:c>
      <x:c r="C15" s="37" t="str"/>
      <x:c r="D15" s="37" t="str"/>
      <x:c r="E15" s="37" t="str"/>
      <x:c r="F15" s="37" t="str"/>
      <x:c r="G15" s="37" t="str"/>
      <x:c r="H15" s="37" t="str"/>
    </x:row>
    <x:row r="16" ht="48" customHeight="1">
      <x:c r="A16" s="38" t="str">
        <x:v>AI鑲嵌式公共行政與理論壓力測試</x:v>
      </x:c>
      <x:c r="B16" s="37" t="str">
        <x:v>待討論</x:v>
      </x:c>
      <x:c r="C16" s="37" t="str"/>
      <x:c r="D16" s="37" t="str"/>
      <x:c r="E16" s="37" t="str"/>
      <x:c r="F16" s="37" t="str"/>
      <x:c r="G16" s="37" t="str"/>
      <x:c r="H16" s="37" t="str"/>
    </x:row>
  </x:sheetData>
  <x:mergeCells>
    <x:mergeCell ref="A1:H1"/>
    <x:mergeCell ref="A2:H2"/>
  </x:mergeCells>
  <x:dataValidations count="2">
    <x:dataValidation type="list" sqref="B5:B16">
      <x:formula1>"待討論,建議試辦,納入既有課程,暫緩"</x:formula1>
    </x:dataValidation>
    <x:dataValidation type="list" sqref="C5:C16">
      <x:formula1>"獨立開設,既有課程模組,短期研習,跨院共授,工作坊"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46414bd7ffe43f7"/>
  </x:tableParts>
</x:worksheet>
</file>